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<sst xmlns="http://schemas.openxmlformats.org/spreadsheetml/2006/main" count="80" uniqueCount="68">
  <si>
    <t>Reconnect. Remind kids to bring in props for music videos,</t>
  </si>
  <si>
    <t xml:space="preserve">Remix songs and add effects. </t>
  </si>
  <si>
    <t>Fine tune Lab books, remix, orginal, graffiti</t>
  </si>
  <si>
    <t>Let each group pick one popular song to remix and brainstorm changes</t>
  </si>
  <si>
    <t>Edit remixes/work on graffiti/work on lab books</t>
  </si>
  <si>
    <t>Finish Lab Books</t>
  </si>
  <si>
    <t>Presentations from each team</t>
  </si>
  <si>
    <t>Keep working on anything not finished</t>
  </si>
  <si>
    <t>Intro to BIY Laboratory and Intro to Digital Music PPTs</t>
  </si>
  <si>
    <t>Notes</t>
  </si>
  <si>
    <t>**Make sure to copy data files when transferring between computers</t>
  </si>
  <si>
    <t>Problem Solving Tricks</t>
  </si>
  <si>
    <t>Songwriting PPT</t>
  </si>
  <si>
    <t>Write Song lyrics</t>
  </si>
  <si>
    <t>Have a Library of already existing short poems that children can use</t>
  </si>
  <si>
    <t>Finish graffiti/edit rhythms on Audacity</t>
  </si>
  <si>
    <t>Give second oopourtunity for recording on drumset</t>
  </si>
  <si>
    <t>Mash sounds to make simple rhythm and loop</t>
  </si>
  <si>
    <t>Small demo on using Audacity effects</t>
  </si>
  <si>
    <t>Put words to rhythm</t>
  </si>
  <si>
    <t>Music History Activity/Add page to lab book</t>
  </si>
  <si>
    <t>Finish rhythm for song</t>
  </si>
  <si>
    <t>Since you can't record and play at the same time, Export song as WAV and then play in background to make sure words and rhyhtm line up</t>
  </si>
  <si>
    <t>Plan music video</t>
  </si>
  <si>
    <t>Discuss what a remix is</t>
  </si>
  <si>
    <t>You Tube Downloader is a Firefox Add On-- use this to download songs from YouTube to computer</t>
  </si>
  <si>
    <t>Show and tell</t>
  </si>
  <si>
    <t>Experiment with effects. Make sure recording is copied into new track.</t>
  </si>
  <si>
    <t>LUNCH</t>
  </si>
  <si>
    <t>DAY 3</t>
  </si>
  <si>
    <t>Review</t>
  </si>
  <si>
    <t>Agenda:</t>
  </si>
  <si>
    <t>Agenda:</t>
  </si>
  <si>
    <t>DAY 4</t>
  </si>
  <si>
    <t>Minutes</t>
  </si>
  <si>
    <t>Time</t>
  </si>
  <si>
    <t>Review</t>
  </si>
  <si>
    <t>Record Music videos</t>
  </si>
  <si>
    <t>Practice Music videos</t>
  </si>
  <si>
    <t>Intro to Rhythm PPT</t>
  </si>
  <si>
    <t>Graffiti PPT</t>
  </si>
  <si>
    <t>Make name tags and band name in graffiti</t>
  </si>
  <si>
    <t>DAY 1</t>
  </si>
  <si>
    <t>Recordings not very good quality-- can improve</t>
  </si>
  <si>
    <t>Record sounds on drumset</t>
  </si>
  <si>
    <t>Library connecting to room is a good quiet place to record, give each group 5 to 10 mins</t>
  </si>
  <si>
    <t>Show and tell</t>
  </si>
  <si>
    <t>Music History PPT</t>
  </si>
  <si>
    <t>Add 2 new pages to Lab Books</t>
  </si>
  <si>
    <t>Intro to Audacity PPT</t>
  </si>
  <si>
    <t>Experiment with Audacity</t>
  </si>
  <si>
    <t>Digital Music Workshop</t>
  </si>
  <si>
    <t>LUNCH</t>
  </si>
  <si>
    <t>Lesson Schedule</t>
  </si>
  <si>
    <t>Agenda:</t>
  </si>
  <si>
    <t>Time</t>
  </si>
  <si>
    <t>Minutes</t>
  </si>
  <si>
    <t>Clean up</t>
  </si>
  <si>
    <t>Start</t>
  </si>
  <si>
    <t>Document the problem and the mission</t>
  </si>
  <si>
    <t>Show and tell</t>
  </si>
  <si>
    <t>DAY 2</t>
  </si>
  <si>
    <t>Minutes</t>
  </si>
  <si>
    <t>Time</t>
  </si>
  <si>
    <t>DAY 5</t>
  </si>
  <si>
    <t>Intensive Review</t>
  </si>
  <si>
    <t>Watch videos and give suggestions</t>
  </si>
  <si>
    <t>Rerecord videos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</si>
</sst>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20" fontId="0" fillId="3" borderId="1" xfId="0" applyNumberForma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20" fontId="0" fillId="3" borderId="2" xfId="0" applyNumberFormat="1" applyFill="1" applyBorder="1" applyAlignment="1">
      <alignment/>
    </xf>
    <xf numFmtId="20" fontId="0" fillId="3" borderId="3" xfId="0" applyNumberFormat="1" applyFill="1" applyBorder="1" applyAlignment="1">
      <alignment/>
    </xf>
    <xf numFmtId="20" fontId="0" fillId="3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/>
    </xf>
    <xf numFmtId="20" fontId="0" fillId="0" borderId="1" xfId="0" applyNumberForma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1">
      <selection activeCell="E4" sqref="E4"/>
    </sheetView>
  </sheetViews>
  <sheetFormatPr defaultColWidth="8.8515625" defaultRowHeight="12.75"/>
  <cols>
    <col min="1" max="1" width="87.421875" style="0" customWidth="1"/>
    <col min="2" max="2" width="8.421875" style="0" customWidth="1"/>
    <col min="3" max="3" width="7.7109375" style="0" customWidth="1"/>
    <col min="4" max="4" width="2.421875" style="0" customWidth="1"/>
    <col min="5" max="5" width="65.28125" style="0" customWidth="1"/>
  </cols>
  <sheetData>
    <row r="1" spans="1:5" ht="12">
      <c r="A1" s="3" t="s">
        <v>51</v>
      </c>
      <c r="C1" s="10" t="s">
        <v>58</v>
      </c>
      <c r="E1" t="s">
        <v>10</v>
      </c>
    </row>
    <row r="2" spans="1:3" ht="12">
      <c r="A2" s="3" t="s">
        <v>53</v>
      </c>
      <c r="C2" s="5">
        <v>0</v>
      </c>
    </row>
    <row r="4" spans="1:5" ht="12">
      <c r="A4" s="2" t="s">
        <v>42</v>
      </c>
      <c r="B4" s="9" t="s">
        <v>56</v>
      </c>
      <c r="C4" s="9" t="s">
        <v>55</v>
      </c>
      <c r="E4" t="s">
        <v>9</v>
      </c>
    </row>
    <row r="5" spans="1:3" s="20" customFormat="1" ht="12">
      <c r="A5" s="18" t="s">
        <v>8</v>
      </c>
      <c r="B5" s="5">
        <v>0.013888888888888888</v>
      </c>
      <c r="C5" s="21">
        <f>C2</f>
        <v>0</v>
      </c>
    </row>
    <row r="6" spans="1:3" s="20" customFormat="1" ht="12">
      <c r="A6" s="18"/>
      <c r="B6" s="19"/>
      <c r="C6" s="19"/>
    </row>
    <row r="7" spans="1:3" ht="12">
      <c r="A7" s="4" t="s">
        <v>59</v>
      </c>
      <c r="B7" s="5">
        <v>0.006944444444444444</v>
      </c>
      <c r="C7" s="5">
        <f>B5+C5</f>
        <v>0.013888888888888888</v>
      </c>
    </row>
    <row r="8" spans="1:3" ht="12">
      <c r="A8" s="4"/>
      <c r="B8" s="4"/>
      <c r="C8" s="4"/>
    </row>
    <row r="9" spans="1:5" ht="12">
      <c r="A9" s="4" t="s">
        <v>47</v>
      </c>
      <c r="B9" s="5">
        <v>0.003472222222222222</v>
      </c>
      <c r="C9" s="5">
        <f>C7+B7</f>
        <v>0.020833333333333332</v>
      </c>
      <c r="E9" t="s">
        <v>43</v>
      </c>
    </row>
    <row r="10" spans="1:3" ht="12">
      <c r="A10" s="4"/>
      <c r="B10" s="5"/>
      <c r="C10" s="4"/>
    </row>
    <row r="11" spans="1:3" ht="12">
      <c r="A11" s="4" t="s">
        <v>20</v>
      </c>
      <c r="B11" s="5">
        <v>0.010416666666666666</v>
      </c>
      <c r="C11" s="5">
        <f>C9+B9</f>
        <v>0.024305555555555552</v>
      </c>
    </row>
    <row r="12" spans="1:3" ht="12">
      <c r="A12" s="4"/>
      <c r="B12" s="4"/>
      <c r="C12" s="4"/>
    </row>
    <row r="13" spans="1:3" ht="12">
      <c r="A13" s="4" t="s">
        <v>49</v>
      </c>
      <c r="B13" s="5">
        <v>0.006944444444444444</v>
      </c>
      <c r="C13" s="5">
        <f>C11+B11</f>
        <v>0.03472222222222222</v>
      </c>
    </row>
    <row r="14" spans="1:3" ht="12">
      <c r="A14" s="4"/>
      <c r="B14" s="4"/>
      <c r="C14" s="4"/>
    </row>
    <row r="15" spans="1:3" ht="12">
      <c r="A15" s="4" t="s">
        <v>50</v>
      </c>
      <c r="B15" s="5">
        <v>0.020833333333333332</v>
      </c>
      <c r="C15" s="5">
        <f>C13+B13</f>
        <v>0.04166666666666666</v>
      </c>
    </row>
    <row r="16" spans="1:3" ht="12">
      <c r="A16" s="4"/>
      <c r="B16" s="5"/>
      <c r="C16" s="8">
        <f>B15+C15</f>
        <v>0.062499999999999986</v>
      </c>
    </row>
    <row r="17" spans="1:3" ht="12">
      <c r="A17" s="14" t="s">
        <v>52</v>
      </c>
      <c r="B17" s="15"/>
      <c r="C17" s="16"/>
    </row>
    <row r="18" spans="1:3" ht="12">
      <c r="A18" s="7" t="s">
        <v>54</v>
      </c>
      <c r="B18" s="4"/>
      <c r="C18" s="4"/>
    </row>
    <row r="19" spans="1:3" ht="12">
      <c r="A19" s="4" t="s">
        <v>39</v>
      </c>
      <c r="B19" s="5">
        <v>0.006944444444444444</v>
      </c>
      <c r="C19" s="5">
        <f>C2</f>
        <v>0</v>
      </c>
    </row>
    <row r="20" spans="1:3" ht="12">
      <c r="A20" s="4"/>
      <c r="B20" s="4"/>
      <c r="C20" s="4"/>
    </row>
    <row r="21" spans="1:5" ht="12">
      <c r="A21" s="4" t="s">
        <v>44</v>
      </c>
      <c r="B21" s="5">
        <v>0.013888888888888888</v>
      </c>
      <c r="C21" s="5">
        <f>C19+B19</f>
        <v>0.006944444444444444</v>
      </c>
      <c r="E21" t="s">
        <v>45</v>
      </c>
    </row>
    <row r="22" spans="1:3" ht="12">
      <c r="A22" s="4"/>
      <c r="B22" s="4"/>
      <c r="C22" s="4"/>
    </row>
    <row r="23" spans="1:3" ht="12">
      <c r="A23" s="4" t="s">
        <v>46</v>
      </c>
      <c r="B23" s="5">
        <v>0.006944444444444444</v>
      </c>
      <c r="C23" s="5">
        <f>C21+B21</f>
        <v>0.020833333333333332</v>
      </c>
    </row>
    <row r="24" spans="1:3" ht="12">
      <c r="A24" s="4"/>
      <c r="B24" s="4"/>
      <c r="C24" s="4"/>
    </row>
    <row r="25" spans="1:3" ht="12">
      <c r="A25" s="4" t="s">
        <v>40</v>
      </c>
      <c r="B25" s="5">
        <v>0.003472222222222222</v>
      </c>
      <c r="C25" s="5">
        <f>C23+B23</f>
        <v>0.027777777777777776</v>
      </c>
    </row>
    <row r="26" spans="1:3" ht="12">
      <c r="A26" s="4"/>
      <c r="B26" s="5"/>
      <c r="C26" s="5"/>
    </row>
    <row r="27" spans="1:3" ht="12">
      <c r="A27" s="4" t="s">
        <v>41</v>
      </c>
      <c r="B27" s="5">
        <v>0.017361111111111112</v>
      </c>
      <c r="C27" s="5">
        <f>C25+B25</f>
        <v>0.03125</v>
      </c>
    </row>
    <row r="28" spans="1:3" ht="12">
      <c r="A28" s="4"/>
      <c r="B28" s="5"/>
      <c r="C28" s="5"/>
    </row>
    <row r="29" spans="1:3" ht="12">
      <c r="A29" s="4" t="s">
        <v>57</v>
      </c>
      <c r="B29" s="5">
        <v>0.006944444444444444</v>
      </c>
      <c r="C29" s="5">
        <f>C27+B27</f>
        <v>0.04861111111111111</v>
      </c>
    </row>
    <row r="30" spans="1:3" ht="12">
      <c r="A30" s="4"/>
      <c r="B30" s="4"/>
      <c r="C30" s="4"/>
    </row>
    <row r="31" spans="1:3" ht="12">
      <c r="A31" s="4" t="s">
        <v>60</v>
      </c>
      <c r="B31" s="5">
        <v>0.003472222222222222</v>
      </c>
      <c r="C31" s="5">
        <f>C29+B29</f>
        <v>0.05555555555555555</v>
      </c>
    </row>
    <row r="32" spans="2:3" ht="12">
      <c r="B32" s="1"/>
      <c r="C32" s="8">
        <f>B31+C31</f>
        <v>0.059027777777777776</v>
      </c>
    </row>
    <row r="35" spans="1:3" ht="12">
      <c r="A35" s="2" t="s">
        <v>61</v>
      </c>
      <c r="B35" s="2" t="s">
        <v>62</v>
      </c>
      <c r="C35" s="2" t="s">
        <v>63</v>
      </c>
    </row>
    <row r="36" spans="1:3" ht="12">
      <c r="A36" s="7" t="s">
        <v>54</v>
      </c>
      <c r="B36" s="5"/>
      <c r="C36" s="5"/>
    </row>
    <row r="37" spans="1:3" ht="12">
      <c r="A37" s="4" t="s">
        <v>11</v>
      </c>
      <c r="B37" s="5">
        <v>0.004861111111111111</v>
      </c>
      <c r="C37" s="5">
        <f>C2</f>
        <v>0</v>
      </c>
    </row>
    <row r="38" spans="1:3" ht="12">
      <c r="A38" s="4"/>
      <c r="B38" s="4"/>
      <c r="C38" s="4"/>
    </row>
    <row r="39" spans="1:3" ht="12">
      <c r="A39" s="4" t="s">
        <v>12</v>
      </c>
      <c r="B39" s="5">
        <v>0.005555555555555556</v>
      </c>
      <c r="C39" s="5">
        <f>C37+B37</f>
        <v>0.004861111111111111</v>
      </c>
    </row>
    <row r="40" spans="1:3" ht="12">
      <c r="A40" s="4"/>
      <c r="B40" s="4"/>
      <c r="C40" s="4"/>
    </row>
    <row r="41" spans="1:3" ht="12">
      <c r="A41" s="4" t="s">
        <v>48</v>
      </c>
      <c r="B41" s="5">
        <v>0.010416666666666666</v>
      </c>
      <c r="C41" s="5">
        <f>C39+B39</f>
        <v>0.010416666666666668</v>
      </c>
    </row>
    <row r="42" spans="1:3" ht="12">
      <c r="A42" s="4"/>
      <c r="B42" s="4"/>
      <c r="C42" s="4"/>
    </row>
    <row r="43" spans="1:5" ht="12">
      <c r="A43" s="4" t="s">
        <v>13</v>
      </c>
      <c r="B43" s="5">
        <v>0.024305555555555556</v>
      </c>
      <c r="C43" s="5">
        <f>C41+B41</f>
        <v>0.020833333333333336</v>
      </c>
      <c r="E43" t="s">
        <v>14</v>
      </c>
    </row>
    <row r="44" spans="1:3" ht="12">
      <c r="A44" s="4"/>
      <c r="B44" s="4"/>
      <c r="C44" s="4"/>
    </row>
    <row r="45" spans="1:3" ht="12">
      <c r="A45" s="4" t="s">
        <v>15</v>
      </c>
      <c r="B45" s="5">
        <v>0.017361111111111112</v>
      </c>
      <c r="C45" s="5">
        <f>C43+B43</f>
        <v>0.045138888888888895</v>
      </c>
    </row>
    <row r="46" spans="2:3" ht="12">
      <c r="B46" s="1"/>
      <c r="C46" s="8">
        <f>B45+C45</f>
        <v>0.0625</v>
      </c>
    </row>
    <row r="47" spans="1:3" ht="12">
      <c r="A47" s="14" t="s">
        <v>52</v>
      </c>
      <c r="B47" s="15"/>
      <c r="C47" s="16"/>
    </row>
    <row r="48" spans="1:3" ht="12">
      <c r="A48" s="7" t="s">
        <v>54</v>
      </c>
      <c r="B48" s="4"/>
      <c r="C48" s="4"/>
    </row>
    <row r="49" spans="1:3" ht="12">
      <c r="A49" s="4" t="s">
        <v>16</v>
      </c>
      <c r="B49" s="5">
        <v>0.017361111111111112</v>
      </c>
      <c r="C49" s="5">
        <f>C2</f>
        <v>0</v>
      </c>
    </row>
    <row r="50" spans="1:3" ht="12">
      <c r="A50" s="4"/>
      <c r="B50" s="4"/>
      <c r="C50" s="4"/>
    </row>
    <row r="51" spans="1:3" ht="12">
      <c r="A51" s="4" t="s">
        <v>17</v>
      </c>
      <c r="B51" s="5">
        <v>0.017361111111111112</v>
      </c>
      <c r="C51" s="5">
        <f>C49+B49</f>
        <v>0.017361111111111112</v>
      </c>
    </row>
    <row r="52" spans="1:3" ht="12">
      <c r="A52" s="4"/>
      <c r="B52" s="5"/>
      <c r="C52" s="4"/>
    </row>
    <row r="53" spans="1:3" ht="12">
      <c r="A53" s="4" t="s">
        <v>18</v>
      </c>
      <c r="B53" s="5">
        <v>0.013888888888888888</v>
      </c>
      <c r="C53" s="5">
        <f>C51+B51</f>
        <v>0.034722222222222224</v>
      </c>
    </row>
    <row r="54" spans="1:3" ht="12">
      <c r="A54" s="4"/>
      <c r="B54" s="4"/>
      <c r="C54" s="5"/>
    </row>
    <row r="55" spans="1:3" ht="12">
      <c r="A55" s="4" t="s">
        <v>27</v>
      </c>
      <c r="B55" s="5">
        <v>0.013888888888888888</v>
      </c>
      <c r="C55" s="5">
        <f>B53+C53</f>
        <v>0.04861111111111111</v>
      </c>
    </row>
    <row r="56" spans="1:3" ht="12">
      <c r="A56" s="6"/>
      <c r="B56" s="6"/>
      <c r="C56" s="8">
        <f>B55+C55</f>
        <v>0.0625</v>
      </c>
    </row>
    <row r="57" spans="1:2" ht="12">
      <c r="A57" s="6"/>
      <c r="B57" s="6"/>
    </row>
    <row r="59" spans="1:3" ht="12">
      <c r="A59" s="2" t="s">
        <v>29</v>
      </c>
      <c r="B59" s="2" t="s">
        <v>56</v>
      </c>
      <c r="C59" s="2" t="s">
        <v>55</v>
      </c>
    </row>
    <row r="60" spans="1:3" ht="12">
      <c r="A60" s="7" t="s">
        <v>54</v>
      </c>
      <c r="B60" s="4"/>
      <c r="C60" s="4"/>
    </row>
    <row r="61" spans="1:3" ht="12">
      <c r="A61" s="4" t="s">
        <v>30</v>
      </c>
      <c r="B61" s="5">
        <v>0.006944444444444444</v>
      </c>
      <c r="C61" s="5">
        <f>C2</f>
        <v>0</v>
      </c>
    </row>
    <row r="62" spans="1:3" ht="12">
      <c r="A62" s="4"/>
      <c r="B62" s="4"/>
      <c r="C62" s="4"/>
    </row>
    <row r="63" spans="1:3" ht="12">
      <c r="A63" s="4" t="s">
        <v>19</v>
      </c>
      <c r="B63" s="5">
        <v>0.013888888888888888</v>
      </c>
      <c r="C63" s="5">
        <f>C61+B61</f>
        <v>0.006944444444444444</v>
      </c>
    </row>
    <row r="64" spans="1:3" ht="12">
      <c r="A64" s="4"/>
      <c r="B64" s="4"/>
      <c r="C64" s="4"/>
    </row>
    <row r="65" spans="1:5" ht="12">
      <c r="A65" s="4" t="s">
        <v>21</v>
      </c>
      <c r="B65" s="5">
        <v>0.013888888888888888</v>
      </c>
      <c r="C65" s="5">
        <f>C63+B63</f>
        <v>0.020833333333333332</v>
      </c>
      <c r="E65" t="s">
        <v>22</v>
      </c>
    </row>
    <row r="66" spans="1:3" ht="12">
      <c r="A66" s="4"/>
      <c r="B66" s="4"/>
      <c r="C66" s="4"/>
    </row>
    <row r="67" spans="1:3" ht="12">
      <c r="A67" s="4" t="s">
        <v>23</v>
      </c>
      <c r="B67" s="5">
        <v>0.017361111111111112</v>
      </c>
      <c r="C67" s="5">
        <f>C65+B65</f>
        <v>0.034722222222222224</v>
      </c>
    </row>
    <row r="68" spans="1:3" ht="12">
      <c r="A68" s="4"/>
      <c r="B68" s="5"/>
      <c r="C68" s="5"/>
    </row>
    <row r="69" spans="1:3" ht="12">
      <c r="A69" s="4" t="s">
        <v>60</v>
      </c>
      <c r="B69" s="5">
        <v>0.006944444444444444</v>
      </c>
      <c r="C69" s="5">
        <f>B67+C67</f>
        <v>0.052083333333333336</v>
      </c>
    </row>
    <row r="70" ht="12">
      <c r="C70" s="11">
        <f>C69+B69</f>
        <v>0.059027777777777776</v>
      </c>
    </row>
    <row r="71" spans="1:3" ht="12">
      <c r="A71" s="14" t="s">
        <v>28</v>
      </c>
      <c r="B71" s="15"/>
      <c r="C71" s="16"/>
    </row>
    <row r="72" spans="1:3" ht="12">
      <c r="A72" s="7" t="s">
        <v>32</v>
      </c>
      <c r="B72" s="4"/>
      <c r="C72" s="4"/>
    </row>
    <row r="73" spans="1:3" ht="12">
      <c r="A73" s="4" t="s">
        <v>24</v>
      </c>
      <c r="B73" s="5">
        <v>0.006944444444444444</v>
      </c>
      <c r="C73" s="5">
        <f>C2</f>
        <v>0</v>
      </c>
    </row>
    <row r="74" spans="1:3" ht="12">
      <c r="A74" s="4"/>
      <c r="B74" s="4"/>
      <c r="C74" s="4"/>
    </row>
    <row r="75" spans="1:5" ht="12">
      <c r="A75" s="4" t="s">
        <v>3</v>
      </c>
      <c r="B75" s="5">
        <v>0.006944444444444444</v>
      </c>
      <c r="C75" s="5">
        <f>B73+C73</f>
        <v>0.006944444444444444</v>
      </c>
      <c r="E75" t="s">
        <v>25</v>
      </c>
    </row>
    <row r="76" spans="1:3" ht="12">
      <c r="A76" s="4"/>
      <c r="B76" s="4"/>
      <c r="C76" s="4"/>
    </row>
    <row r="77" spans="1:3" ht="12">
      <c r="A77" s="4" t="s">
        <v>1</v>
      </c>
      <c r="B77" s="5">
        <v>0.027777777777777776</v>
      </c>
      <c r="C77" s="5">
        <f>B75+C75</f>
        <v>0.013888888888888888</v>
      </c>
    </row>
    <row r="78" spans="1:3" ht="12">
      <c r="A78" s="4"/>
      <c r="B78" s="5"/>
      <c r="C78" s="4"/>
    </row>
    <row r="79" spans="1:3" ht="12">
      <c r="A79" s="4" t="s">
        <v>26</v>
      </c>
      <c r="B79" s="5">
        <v>0.006944444444444444</v>
      </c>
      <c r="C79" s="5">
        <f>B77+C77</f>
        <v>0.041666666666666664</v>
      </c>
    </row>
    <row r="80" spans="1:3" ht="12">
      <c r="A80" s="4"/>
      <c r="B80" s="4"/>
      <c r="C80" s="4"/>
    </row>
    <row r="81" spans="1:3" ht="12">
      <c r="A81" s="4" t="s">
        <v>0</v>
      </c>
      <c r="B81" s="5">
        <v>0.006944444444444444</v>
      </c>
      <c r="C81" s="5">
        <f>B79+C79</f>
        <v>0.048611111111111105</v>
      </c>
    </row>
    <row r="82" ht="12">
      <c r="C82" s="12">
        <f>B81+C81</f>
        <v>0.05555555555555555</v>
      </c>
    </row>
    <row r="85" spans="1:3" ht="12">
      <c r="A85" s="2" t="s">
        <v>33</v>
      </c>
      <c r="B85" s="2" t="s">
        <v>34</v>
      </c>
      <c r="C85" s="2" t="s">
        <v>35</v>
      </c>
    </row>
    <row r="86" spans="1:3" ht="12">
      <c r="A86" s="7" t="s">
        <v>32</v>
      </c>
      <c r="B86" s="4"/>
      <c r="C86" s="4"/>
    </row>
    <row r="87" spans="1:3" ht="12">
      <c r="A87" s="4" t="s">
        <v>36</v>
      </c>
      <c r="B87" s="5">
        <v>0.006944444444444444</v>
      </c>
      <c r="C87" s="5">
        <f>C2</f>
        <v>0</v>
      </c>
    </row>
    <row r="88" spans="1:3" ht="12">
      <c r="A88" s="4"/>
      <c r="B88" s="4"/>
      <c r="C88" s="4"/>
    </row>
    <row r="89" spans="1:3" ht="12">
      <c r="A89" s="4" t="s">
        <v>38</v>
      </c>
      <c r="B89" s="5">
        <v>0.013888888888888888</v>
      </c>
      <c r="C89" s="5">
        <f>B87+C87</f>
        <v>0.006944444444444444</v>
      </c>
    </row>
    <row r="90" spans="1:3" ht="12">
      <c r="A90" s="4"/>
      <c r="B90" s="4"/>
      <c r="C90" s="4"/>
    </row>
    <row r="91" spans="1:3" ht="12">
      <c r="A91" s="4" t="s">
        <v>37</v>
      </c>
      <c r="B91" s="5">
        <v>0.013888888888888888</v>
      </c>
      <c r="C91" s="5">
        <f>B89+C89</f>
        <v>0.020833333333333332</v>
      </c>
    </row>
    <row r="92" spans="1:3" ht="12">
      <c r="A92" s="4"/>
      <c r="B92" s="4"/>
      <c r="C92" s="4"/>
    </row>
    <row r="93" spans="1:3" ht="12">
      <c r="A93" s="4" t="s">
        <v>66</v>
      </c>
      <c r="B93" s="5">
        <v>0.006944444444444444</v>
      </c>
      <c r="C93" s="5">
        <f>B91+C91</f>
        <v>0.034722222222222224</v>
      </c>
    </row>
    <row r="94" spans="1:3" ht="12">
      <c r="A94" s="4"/>
      <c r="B94" s="4"/>
      <c r="C94" s="4"/>
    </row>
    <row r="95" spans="1:3" ht="12">
      <c r="A95" s="4" t="s">
        <v>67</v>
      </c>
      <c r="B95" s="5">
        <v>0.013888888888888888</v>
      </c>
      <c r="C95" s="5">
        <f>B93+C93</f>
        <v>0.04166666666666667</v>
      </c>
    </row>
    <row r="96" spans="1:3" ht="12">
      <c r="A96" s="4"/>
      <c r="B96" s="4"/>
      <c r="C96" s="4"/>
    </row>
    <row r="97" spans="1:3" ht="12">
      <c r="A97" s="4" t="s">
        <v>4</v>
      </c>
      <c r="B97" s="5">
        <v>0.006944444444444444</v>
      </c>
      <c r="C97" s="5">
        <f>B95+C95</f>
        <v>0.05555555555555556</v>
      </c>
    </row>
    <row r="98" ht="12">
      <c r="C98" s="13">
        <f>B97+C97</f>
        <v>0.0625</v>
      </c>
    </row>
    <row r="99" spans="1:3" ht="12">
      <c r="A99" s="17" t="s">
        <v>28</v>
      </c>
      <c r="B99" s="17"/>
      <c r="C99" s="17"/>
    </row>
    <row r="100" spans="1:3" ht="12">
      <c r="A100" s="7" t="s">
        <v>31</v>
      </c>
      <c r="B100" s="4"/>
      <c r="C100" s="4"/>
    </row>
    <row r="101" spans="1:3" ht="12">
      <c r="A101" s="4" t="s">
        <v>5</v>
      </c>
      <c r="B101" s="5">
        <v>0.017361111111111112</v>
      </c>
      <c r="C101" s="5">
        <f>C2</f>
        <v>0</v>
      </c>
    </row>
    <row r="102" spans="1:3" ht="12">
      <c r="A102" s="4"/>
      <c r="B102" s="4"/>
      <c r="C102" s="4"/>
    </row>
    <row r="103" spans="1:3" ht="12">
      <c r="A103" s="4" t="s">
        <v>6</v>
      </c>
      <c r="B103" s="5">
        <v>0.020833333333333332</v>
      </c>
      <c r="C103" s="5">
        <f>B101+C101</f>
        <v>0.017361111111111112</v>
      </c>
    </row>
    <row r="104" spans="1:3" ht="12">
      <c r="A104" s="4"/>
      <c r="B104" s="4"/>
      <c r="C104" s="4"/>
    </row>
    <row r="105" spans="1:3" ht="12">
      <c r="A105" s="4" t="s">
        <v>7</v>
      </c>
      <c r="B105" s="5">
        <v>0.017361111111111112</v>
      </c>
      <c r="C105" s="5">
        <f>B103+C103</f>
        <v>0.03819444444444445</v>
      </c>
    </row>
    <row r="106" ht="12">
      <c r="C106" s="8">
        <f>B105+C105</f>
        <v>0.05555555555555556</v>
      </c>
    </row>
    <row r="109" spans="1:3" ht="12">
      <c r="A109" s="2" t="s">
        <v>64</v>
      </c>
      <c r="B109" s="2" t="s">
        <v>34</v>
      </c>
      <c r="C109" s="2" t="s">
        <v>35</v>
      </c>
    </row>
    <row r="110" spans="1:3" ht="12">
      <c r="A110" s="7" t="s">
        <v>31</v>
      </c>
      <c r="B110" s="4"/>
      <c r="C110" s="4"/>
    </row>
    <row r="111" spans="1:3" ht="12">
      <c r="A111" s="4" t="s">
        <v>65</v>
      </c>
      <c r="B111" s="5">
        <v>0.010416666666666666</v>
      </c>
      <c r="C111" s="5">
        <f>C2</f>
        <v>0</v>
      </c>
    </row>
    <row r="112" spans="1:3" ht="12">
      <c r="A112" s="4"/>
      <c r="B112" s="4"/>
      <c r="C112" s="4"/>
    </row>
    <row r="113" spans="1:3" ht="12">
      <c r="A113" s="4" t="s">
        <v>2</v>
      </c>
      <c r="B113" s="5">
        <v>0.020833333333333332</v>
      </c>
      <c r="C113" s="5">
        <f>B111+C111</f>
        <v>0.010416666666666666</v>
      </c>
    </row>
    <row r="114" ht="12">
      <c r="C114" s="8">
        <f>B113+C113</f>
        <v>0.03125</v>
      </c>
    </row>
  </sheetData>
  <mergeCells count="4">
    <mergeCell ref="A17:C17"/>
    <mergeCell ref="A47:C47"/>
    <mergeCell ref="A71:C71"/>
    <mergeCell ref="A99:C99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Build-It-Yourself</dc:creator>
  <cp:keywords/>
  <dc:description/>
  <cp:lastModifiedBy>Aditi Dugar</cp:lastModifiedBy>
  <cp:lastPrinted>2010-08-02T01:09:44Z</cp:lastPrinted>
  <dcterms:created xsi:type="dcterms:W3CDTF">2007-03-24T13:27:42Z</dcterms:created>
  <dcterms:modified xsi:type="dcterms:W3CDTF">2010-08-09T18:30:17Z</dcterms:modified>
  <cp:category/>
  <cp:version/>
  <cp:contentType/>
  <cp:contentStatus/>
</cp:coreProperties>
</file>