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<sst xmlns="http://schemas.openxmlformats.org/spreadsheetml/2006/main" count="168" uniqueCount="111">
  <si>
    <t>Mechanical Garden Workshop</t>
  </si>
  <si>
    <t>Lesson Schedule</t>
  </si>
  <si>
    <t>Objectives:</t>
  </si>
  <si>
    <t xml:space="preserve">We throw away too much garbage.  </t>
  </si>
  <si>
    <t>The environment is threatened.</t>
  </si>
  <si>
    <t>Turn trash into treasure.</t>
  </si>
  <si>
    <t>Create a cover page for each team's lab book.</t>
  </si>
  <si>
    <t>The Art of Presenting Ideas PPT</t>
  </si>
  <si>
    <t>Gear Train PPT</t>
  </si>
  <si>
    <t>Build a gear train</t>
  </si>
  <si>
    <t>Build a smart pencil or brainstorm hat</t>
  </si>
  <si>
    <t>2) Use materials creatively, constructively and safely.</t>
  </si>
  <si>
    <t xml:space="preserve">    - 3 Laws of the Lab</t>
  </si>
  <si>
    <t xml:space="preserve">    - Problem/Mission</t>
  </si>
  <si>
    <t xml:space="preserve">    - 3 ways to build and present ideas</t>
  </si>
  <si>
    <t xml:space="preserve"> </t>
  </si>
  <si>
    <t>1) Explore ways to use shapes, colors and materials creatively and artistically.</t>
  </si>
  <si>
    <t>2) Practice modular construction.</t>
  </si>
  <si>
    <t>Agenda:</t>
  </si>
  <si>
    <t>Review: (5 min)</t>
  </si>
  <si>
    <t xml:space="preserve">    - Law of the Lab</t>
  </si>
  <si>
    <t xml:space="preserve">    - 3 reasons to use gear trains and</t>
  </si>
  <si>
    <t xml:space="preserve">    - 5 tool rules</t>
  </si>
  <si>
    <t xml:space="preserve">    - 5 choose and use tricks</t>
  </si>
  <si>
    <t>General game idea:</t>
  </si>
  <si>
    <t>When a start signal is given, one person must launch the frog and the other</t>
  </si>
  <si>
    <t>person must try to move the bug off the flower before the frog catches it.</t>
  </si>
  <si>
    <t xml:space="preserve">    - Modular construction</t>
  </si>
  <si>
    <t>Time</t>
  </si>
  <si>
    <t>Minutes</t>
  </si>
  <si>
    <t>Show and Tell</t>
  </si>
  <si>
    <t>Build a chassis</t>
  </si>
  <si>
    <t>Clean up</t>
  </si>
  <si>
    <t>1) Document the problem and the mission</t>
  </si>
  <si>
    <t>Notes</t>
  </si>
  <si>
    <t>Test connections before webcast</t>
  </si>
  <si>
    <t>Show and tell slides</t>
  </si>
  <si>
    <t>Introduction - fav heroes, quotes, hobbies, projects, etc.</t>
  </si>
  <si>
    <t>Set stage for introduction to programming the Mechanical garden.</t>
  </si>
  <si>
    <t>What could happen when the sun comes up or the moon comes up?</t>
  </si>
  <si>
    <t>How could we make the weather change?</t>
  </si>
  <si>
    <t>What sound effects could we add?</t>
  </si>
  <si>
    <t xml:space="preserve">How we can make it interactive?  </t>
  </si>
  <si>
    <t>How could we make a frog vs bug game?</t>
  </si>
  <si>
    <t xml:space="preserve">We're not recycling.  </t>
  </si>
  <si>
    <t>Lab Book</t>
  </si>
  <si>
    <t>- document problem and mission</t>
  </si>
  <si>
    <t>- 3 resons to use a gear train</t>
  </si>
  <si>
    <t>- cover page</t>
  </si>
  <si>
    <t>2) Emphasize teamwork</t>
  </si>
  <si>
    <t>3) Understand 3 reasons to use a gear train.</t>
  </si>
  <si>
    <t>Build the sidewinder gear train</t>
  </si>
  <si>
    <t>Build the simple chassis</t>
  </si>
  <si>
    <t>Edit for speed, strength and direction</t>
  </si>
  <si>
    <t>3) Understand the importance of presenting ideas clearly, concisely and convincingly.</t>
  </si>
  <si>
    <t>Document the problem and the mission</t>
  </si>
  <si>
    <t>Document 3 reasons to use a gear train</t>
  </si>
  <si>
    <t>Edit for speed, strength, and direction</t>
  </si>
  <si>
    <t>Collect premium quality junk</t>
  </si>
  <si>
    <t>Suggestions for home projects:</t>
  </si>
  <si>
    <t>Introduction to Build-It-Yourself Laboratory and the Mechanical Garden project PPT's</t>
  </si>
  <si>
    <t xml:space="preserve">    - 3 reasons to use gear trains</t>
  </si>
  <si>
    <t xml:space="preserve">Review: </t>
  </si>
  <si>
    <t>1) Exercise interchanging modules</t>
  </si>
  <si>
    <t>Build the 'quick catapult</t>
  </si>
  <si>
    <t>Tool Rules</t>
  </si>
  <si>
    <t>Add 3 new pages to Lab Books</t>
  </si>
  <si>
    <t>Each team can build a frog, flower and bug</t>
  </si>
  <si>
    <t>Launch the frog from the catapult to knock the bug off the flower.</t>
  </si>
  <si>
    <t>Clean up.</t>
  </si>
  <si>
    <t>Show and tell.</t>
  </si>
  <si>
    <t xml:space="preserve">    - The importance of teamwork  (extreme building)</t>
  </si>
  <si>
    <t>Modular Construction</t>
  </si>
  <si>
    <t>Build the horizontal to vertical gear train (or the Mini Power Top Gear Train)</t>
  </si>
  <si>
    <t>Add new page to lab book.</t>
  </si>
  <si>
    <t>Rig a swinging arm to lift a bug from a flower (before the frog catches it)</t>
  </si>
  <si>
    <t>Brainstorm the frog vs. the bug game rules</t>
  </si>
  <si>
    <t>Show and tell</t>
  </si>
  <si>
    <t>Make letters, bugs, and flowers  from premium quality junk for a sign (Mechanical Garden)</t>
  </si>
  <si>
    <t>1) Write a logical program that incorporates sensor states</t>
  </si>
  <si>
    <t>1) Think about man machine interfaces</t>
  </si>
  <si>
    <t>Review</t>
  </si>
  <si>
    <t>Introduction to Robolab programming</t>
  </si>
  <si>
    <t>Write a program to launch the frog when a button is pushed.</t>
  </si>
  <si>
    <t>Integrate program with sensors and mechanisms</t>
  </si>
  <si>
    <t>Write a parallel processing program to run frog and bug mechanisms.</t>
  </si>
  <si>
    <t xml:space="preserve">    - Flow chart</t>
  </si>
  <si>
    <t>Make clear, concise, engaging signs</t>
  </si>
  <si>
    <t>Layout and decorate a mechanical garden exhibit that will attract visitors</t>
  </si>
  <si>
    <t>Test and refine for reliability</t>
  </si>
  <si>
    <t>Problem solving techniques PPT</t>
  </si>
  <si>
    <t>Add lab book page</t>
  </si>
  <si>
    <t>What are the consequences of too much gargabe?</t>
  </si>
  <si>
    <t>What can be done to fix the problem?</t>
  </si>
  <si>
    <t>www.build-it-yourself.com/biy-projectware/biy-projectware-presentations.html</t>
  </si>
  <si>
    <t>Using Materials Creatively and Constructively (Choose and Use Tricks)</t>
  </si>
  <si>
    <t>www.build-it-yourself.com/biy-build-it-blocks/index-build-it-blocks.html</t>
  </si>
  <si>
    <t>www.build-it-yourself.com/project-mechanical-garden/index-garden.html</t>
  </si>
  <si>
    <t>www.build-it-yourself.com/project-lab-setup/proj-lab-setup-shingle.html</t>
  </si>
  <si>
    <t>Workshop #1</t>
  </si>
  <si>
    <t>Workshop #2</t>
  </si>
  <si>
    <t>Workshop #3</t>
  </si>
  <si>
    <t>Workshop #4</t>
  </si>
  <si>
    <t>Workshop #5</t>
  </si>
  <si>
    <t>Start</t>
  </si>
  <si>
    <t>1) Deploy the project (Test, refine and present)</t>
  </si>
  <si>
    <t>If time permits, add new elements to the garden (open ended building)</t>
  </si>
  <si>
    <t>Build 2 push button modules</t>
  </si>
  <si>
    <t>Build a sensor that detects when the bug is hooked</t>
  </si>
  <si>
    <t>Show solution on Webcast</t>
  </si>
  <si>
    <t>Write a story, poem or song about the mechanical garden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</si>
</sst>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20" fontId="0" fillId="3" borderId="1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26">
      <selection activeCell="A33" sqref="A33"/>
    </sheetView>
  </sheetViews>
  <sheetFormatPr defaultColWidth="9.140625" defaultRowHeight="12.75"/>
  <cols>
    <col min="1" max="1" width="87.57421875" style="0" customWidth="1"/>
    <col min="2" max="2" width="8.421875" style="0" customWidth="1"/>
    <col min="3" max="3" width="7.7109375" style="0" customWidth="1"/>
    <col min="4" max="4" width="2.421875" style="0" customWidth="1"/>
    <col min="5" max="5" width="65.28125" style="0" customWidth="1"/>
  </cols>
  <sheetData>
    <row r="1" spans="1:3" ht="12.75">
      <c r="A1" s="3" t="s">
        <v>0</v>
      </c>
      <c r="C1" s="11" t="s">
        <v>104</v>
      </c>
    </row>
    <row r="2" spans="1:3" ht="12.75">
      <c r="A2" s="3" t="s">
        <v>1</v>
      </c>
      <c r="C2" s="5">
        <v>0</v>
      </c>
    </row>
    <row r="4" spans="1:5" ht="12.75">
      <c r="A4" s="2" t="s">
        <v>99</v>
      </c>
      <c r="B4" s="10" t="s">
        <v>29</v>
      </c>
      <c r="C4" s="10" t="s">
        <v>28</v>
      </c>
      <c r="D4" s="2"/>
      <c r="E4" s="2" t="s">
        <v>34</v>
      </c>
    </row>
    <row r="5" spans="1:5" ht="12.75">
      <c r="A5" s="8" t="s">
        <v>2</v>
      </c>
      <c r="B5" s="4"/>
      <c r="C5" s="4"/>
      <c r="E5" t="s">
        <v>35</v>
      </c>
    </row>
    <row r="6" spans="1:5" ht="12.75">
      <c r="A6" s="4" t="s">
        <v>33</v>
      </c>
      <c r="B6" s="4"/>
      <c r="C6" s="4"/>
      <c r="E6" s="6" t="s">
        <v>3</v>
      </c>
    </row>
    <row r="7" spans="1:5" ht="12.75">
      <c r="A7" s="4" t="s">
        <v>49</v>
      </c>
      <c r="B7" s="4"/>
      <c r="C7" s="4"/>
      <c r="E7" s="6" t="s">
        <v>44</v>
      </c>
    </row>
    <row r="8" spans="1:5" ht="12.75">
      <c r="A8" s="4" t="s">
        <v>50</v>
      </c>
      <c r="B8" s="4"/>
      <c r="C8" s="4"/>
      <c r="E8" s="6" t="s">
        <v>4</v>
      </c>
    </row>
    <row r="9" spans="1:5" ht="12.75">
      <c r="A9" s="4"/>
      <c r="B9" s="4"/>
      <c r="C9" s="4"/>
      <c r="E9" s="6" t="s">
        <v>5</v>
      </c>
    </row>
    <row r="10" spans="1:3" ht="12.75">
      <c r="A10" s="8" t="s">
        <v>18</v>
      </c>
      <c r="B10" s="4"/>
      <c r="C10" s="4"/>
    </row>
    <row r="11" spans="1:5" ht="12.75">
      <c r="A11" s="4" t="s">
        <v>60</v>
      </c>
      <c r="B11" s="5">
        <v>0.013888888888888888</v>
      </c>
      <c r="C11" s="5">
        <f>C2</f>
        <v>0</v>
      </c>
      <c r="E11" t="s">
        <v>36</v>
      </c>
    </row>
    <row r="12" spans="1:5" ht="12.75">
      <c r="A12" s="4"/>
      <c r="B12" s="4"/>
      <c r="C12" s="4"/>
      <c r="E12" t="s">
        <v>37</v>
      </c>
    </row>
    <row r="13" spans="1:5" ht="12.75">
      <c r="A13" s="4" t="s">
        <v>6</v>
      </c>
      <c r="B13" s="5">
        <v>0.004861111111111111</v>
      </c>
      <c r="C13" s="5">
        <f>C11+B11</f>
        <v>0.013888888888888888</v>
      </c>
      <c r="E13" t="s">
        <v>92</v>
      </c>
    </row>
    <row r="14" spans="1:5" ht="12.75">
      <c r="A14" s="4"/>
      <c r="B14" s="5"/>
      <c r="C14" s="5"/>
      <c r="E14" t="s">
        <v>93</v>
      </c>
    </row>
    <row r="15" spans="1:3" ht="12.75">
      <c r="A15" s="4" t="s">
        <v>55</v>
      </c>
      <c r="B15" s="5">
        <v>0.004861111111111111</v>
      </c>
      <c r="C15" s="5">
        <f>C13+B13</f>
        <v>0.01875</v>
      </c>
    </row>
    <row r="16" spans="1:5" ht="12.75">
      <c r="A16" s="4"/>
      <c r="B16" s="4"/>
      <c r="C16" s="4"/>
      <c r="E16" t="s">
        <v>38</v>
      </c>
    </row>
    <row r="17" spans="1:3" ht="12.75">
      <c r="A17" s="4" t="s">
        <v>8</v>
      </c>
      <c r="B17" s="5">
        <v>0.004861111111111111</v>
      </c>
      <c r="C17" s="5">
        <f>C15+B15</f>
        <v>0.02361111111111111</v>
      </c>
    </row>
    <row r="18" spans="1:5" ht="12.75">
      <c r="A18" s="4"/>
      <c r="B18" s="5"/>
      <c r="C18" s="4"/>
      <c r="E18" t="s">
        <v>39</v>
      </c>
    </row>
    <row r="19" spans="1:5" ht="12.75">
      <c r="A19" s="4" t="s">
        <v>56</v>
      </c>
      <c r="B19" s="5">
        <v>0.004861111111111111</v>
      </c>
      <c r="C19" s="5">
        <f>C17+B17</f>
        <v>0.02847222222222222</v>
      </c>
      <c r="E19" t="s">
        <v>40</v>
      </c>
    </row>
    <row r="20" spans="1:5" ht="12.75">
      <c r="A20" s="4"/>
      <c r="B20" s="4"/>
      <c r="C20" s="4"/>
      <c r="E20" t="s">
        <v>41</v>
      </c>
    </row>
    <row r="21" spans="1:5" ht="12.75">
      <c r="A21" s="4" t="s">
        <v>9</v>
      </c>
      <c r="B21" s="5">
        <v>0.006944444444444444</v>
      </c>
      <c r="C21" s="5">
        <f>C19+B19</f>
        <v>0.03333333333333333</v>
      </c>
      <c r="E21" t="s">
        <v>43</v>
      </c>
    </row>
    <row r="22" spans="1:5" ht="12.75">
      <c r="A22" s="4"/>
      <c r="B22" s="4"/>
      <c r="C22" s="4"/>
      <c r="E22" t="s">
        <v>42</v>
      </c>
    </row>
    <row r="23" spans="1:3" ht="12.75">
      <c r="A23" s="4" t="s">
        <v>31</v>
      </c>
      <c r="B23" s="5">
        <v>0.004861111111111111</v>
      </c>
      <c r="C23" s="5">
        <f>C21+B21</f>
        <v>0.04027777777777777</v>
      </c>
    </row>
    <row r="24" spans="1:5" ht="12.75">
      <c r="A24" s="4"/>
      <c r="B24" s="4"/>
      <c r="C24" s="4"/>
      <c r="E24" s="6" t="s">
        <v>94</v>
      </c>
    </row>
    <row r="25" spans="1:5" ht="12.75">
      <c r="A25" s="4" t="s">
        <v>57</v>
      </c>
      <c r="B25" s="5">
        <v>0.006944444444444444</v>
      </c>
      <c r="C25" s="5">
        <f>C23+B23</f>
        <v>0.04513888888888888</v>
      </c>
      <c r="E25" t="s">
        <v>45</v>
      </c>
    </row>
    <row r="26" spans="1:5" ht="12.75">
      <c r="A26" s="4"/>
      <c r="B26" s="4"/>
      <c r="C26" s="4"/>
      <c r="E26" s="7" t="s">
        <v>48</v>
      </c>
    </row>
    <row r="27" spans="1:5" ht="12.75">
      <c r="A27" s="4" t="s">
        <v>32</v>
      </c>
      <c r="B27" s="5">
        <v>0.003472222222222222</v>
      </c>
      <c r="C27" s="5">
        <f>C25+B25</f>
        <v>0.05208333333333333</v>
      </c>
      <c r="E27" s="7" t="s">
        <v>46</v>
      </c>
    </row>
    <row r="28" spans="1:5" ht="12.75">
      <c r="A28" s="4"/>
      <c r="B28" s="4"/>
      <c r="C28" s="4"/>
      <c r="E28" s="7" t="s">
        <v>47</v>
      </c>
    </row>
    <row r="29" spans="1:3" ht="12.75">
      <c r="A29" s="4" t="s">
        <v>30</v>
      </c>
      <c r="B29" s="5">
        <v>0.006944444444444444</v>
      </c>
      <c r="C29" s="5">
        <f>C27+B27</f>
        <v>0.05555555555555555</v>
      </c>
    </row>
    <row r="30" spans="1:5" ht="12.75">
      <c r="A30" s="4" t="s">
        <v>59</v>
      </c>
      <c r="B30" s="5"/>
      <c r="C30" s="4"/>
      <c r="E30" t="s">
        <v>96</v>
      </c>
    </row>
    <row r="31" spans="1:5" ht="12.75">
      <c r="A31" s="4" t="s">
        <v>58</v>
      </c>
      <c r="B31" s="5"/>
      <c r="C31" s="9">
        <f>C29+B29</f>
        <v>0.0625</v>
      </c>
      <c r="E31" t="s">
        <v>51</v>
      </c>
    </row>
    <row r="32" spans="1:5" ht="12.75">
      <c r="A32" s="4" t="s">
        <v>10</v>
      </c>
      <c r="B32" s="5"/>
      <c r="C32" s="4"/>
      <c r="E32" t="s">
        <v>52</v>
      </c>
    </row>
    <row r="33" spans="1:5" ht="12.75">
      <c r="A33" s="4" t="s">
        <v>110</v>
      </c>
      <c r="B33" s="4"/>
      <c r="C33" s="4"/>
      <c r="E33" t="s">
        <v>53</v>
      </c>
    </row>
    <row r="35" spans="1:5" ht="12.75">
      <c r="A35" s="2" t="s">
        <v>100</v>
      </c>
      <c r="B35" s="2" t="s">
        <v>29</v>
      </c>
      <c r="C35" s="2" t="s">
        <v>28</v>
      </c>
      <c r="D35" s="2"/>
      <c r="E35" s="2" t="s">
        <v>34</v>
      </c>
    </row>
    <row r="36" spans="1:3" ht="12.75">
      <c r="A36" s="8" t="s">
        <v>2</v>
      </c>
      <c r="B36" s="4"/>
      <c r="C36" s="4"/>
    </row>
    <row r="37" spans="1:5" ht="12.75">
      <c r="A37" s="4" t="s">
        <v>63</v>
      </c>
      <c r="B37" s="4"/>
      <c r="C37" s="4"/>
      <c r="E37" t="s">
        <v>62</v>
      </c>
    </row>
    <row r="38" spans="1:5" ht="12.75">
      <c r="A38" s="4" t="s">
        <v>11</v>
      </c>
      <c r="B38" s="4"/>
      <c r="C38" s="4"/>
      <c r="E38" t="s">
        <v>12</v>
      </c>
    </row>
    <row r="39" spans="1:5" ht="12.75">
      <c r="A39" s="4" t="s">
        <v>54</v>
      </c>
      <c r="B39" s="4"/>
      <c r="C39" s="4"/>
      <c r="E39" t="s">
        <v>13</v>
      </c>
    </row>
    <row r="40" spans="1:5" ht="12.75">
      <c r="A40" s="4"/>
      <c r="B40" s="5"/>
      <c r="C40" s="5"/>
      <c r="E40" t="s">
        <v>61</v>
      </c>
    </row>
    <row r="41" spans="1:5" ht="12.75">
      <c r="A41" s="8" t="s">
        <v>18</v>
      </c>
      <c r="B41" s="5"/>
      <c r="C41" s="5"/>
      <c r="E41" t="s">
        <v>71</v>
      </c>
    </row>
    <row r="42" spans="1:3" ht="12.75">
      <c r="A42" s="4" t="s">
        <v>81</v>
      </c>
      <c r="B42" s="5">
        <v>0.003472222222222222</v>
      </c>
      <c r="C42" s="5">
        <f>C2</f>
        <v>0</v>
      </c>
    </row>
    <row r="43" spans="1:3" ht="12.75">
      <c r="A43" s="4"/>
      <c r="B43" s="4"/>
      <c r="C43" s="4"/>
    </row>
    <row r="44" spans="1:5" ht="12.75">
      <c r="A44" s="4" t="s">
        <v>7</v>
      </c>
      <c r="B44" s="5">
        <v>0.004861111111111111</v>
      </c>
      <c r="C44" s="5">
        <f>C42+B42</f>
        <v>0.003472222222222222</v>
      </c>
      <c r="E44" s="6" t="s">
        <v>94</v>
      </c>
    </row>
    <row r="45" spans="1:3" ht="12.75">
      <c r="A45" s="4"/>
      <c r="B45" s="4"/>
      <c r="C45" s="4"/>
    </row>
    <row r="46" spans="1:5" ht="12.75">
      <c r="A46" s="4" t="s">
        <v>65</v>
      </c>
      <c r="B46" s="5">
        <v>0.003472222222222222</v>
      </c>
      <c r="C46" s="5">
        <f>C44+B44</f>
        <v>0.008333333333333333</v>
      </c>
      <c r="E46" s="6" t="s">
        <v>94</v>
      </c>
    </row>
    <row r="47" spans="1:3" ht="12.75">
      <c r="A47" s="4"/>
      <c r="B47" s="4"/>
      <c r="C47" s="4"/>
    </row>
    <row r="48" spans="1:5" ht="12.75">
      <c r="A48" s="4" t="s">
        <v>95</v>
      </c>
      <c r="B48" s="5">
        <v>0.003472222222222222</v>
      </c>
      <c r="C48" s="5">
        <f>C46+B46</f>
        <v>0.011805555555555555</v>
      </c>
      <c r="E48" s="6" t="s">
        <v>94</v>
      </c>
    </row>
    <row r="49" spans="1:3" ht="12.75">
      <c r="A49" s="4"/>
      <c r="B49" s="4"/>
      <c r="C49" s="4"/>
    </row>
    <row r="50" spans="1:3" ht="12.75">
      <c r="A50" s="4" t="s">
        <v>66</v>
      </c>
      <c r="B50" s="5">
        <v>0.010416666666666666</v>
      </c>
      <c r="C50" s="5">
        <f>C48+B48</f>
        <v>0.015277777777777777</v>
      </c>
    </row>
    <row r="51" spans="1:3" ht="12.75">
      <c r="A51" s="4"/>
      <c r="B51" s="4"/>
      <c r="C51" s="4"/>
    </row>
    <row r="52" spans="1:5" ht="12.75">
      <c r="A52" s="4" t="s">
        <v>64</v>
      </c>
      <c r="B52" s="5">
        <v>0.010416666666666666</v>
      </c>
      <c r="C52" s="5">
        <f>C50+B50</f>
        <v>0.025694444444444443</v>
      </c>
      <c r="E52" t="s">
        <v>96</v>
      </c>
    </row>
    <row r="53" spans="1:3" ht="12.75">
      <c r="A53" s="4" t="s">
        <v>15</v>
      </c>
      <c r="B53" s="4"/>
      <c r="C53" s="4"/>
    </row>
    <row r="54" spans="1:5" ht="12.75">
      <c r="A54" s="4" t="s">
        <v>67</v>
      </c>
      <c r="B54" s="5">
        <v>0.010416666666666666</v>
      </c>
      <c r="C54" s="5">
        <f>C52+B52</f>
        <v>0.03611111111111111</v>
      </c>
      <c r="E54" t="s">
        <v>97</v>
      </c>
    </row>
    <row r="55" spans="1:3" ht="12.75">
      <c r="A55" s="4"/>
      <c r="B55" s="5"/>
      <c r="C55" s="5"/>
    </row>
    <row r="56" spans="1:3" ht="12.75">
      <c r="A56" s="4" t="s">
        <v>68</v>
      </c>
      <c r="B56" s="5">
        <v>0.005555555555555556</v>
      </c>
      <c r="C56" s="5">
        <f>C54+B54</f>
        <v>0.04652777777777777</v>
      </c>
    </row>
    <row r="57" spans="1:3" ht="12.75">
      <c r="A57" s="4"/>
      <c r="B57" s="4"/>
      <c r="C57" s="4"/>
    </row>
    <row r="58" spans="1:3" ht="12.75">
      <c r="A58" s="4" t="s">
        <v>69</v>
      </c>
      <c r="B58" s="5">
        <v>0.003472222222222222</v>
      </c>
      <c r="C58" s="5">
        <f>C56+B56</f>
        <v>0.05208333333333333</v>
      </c>
    </row>
    <row r="59" spans="1:3" ht="12.75">
      <c r="A59" s="4" t="s">
        <v>15</v>
      </c>
      <c r="B59" s="4"/>
      <c r="C59" s="5"/>
    </row>
    <row r="60" spans="1:3" ht="12.75">
      <c r="A60" s="4" t="s">
        <v>70</v>
      </c>
      <c r="B60" s="5">
        <v>0.006944444444444444</v>
      </c>
      <c r="C60" s="5">
        <f>C58+B58</f>
        <v>0.05555555555555555</v>
      </c>
    </row>
    <row r="61" spans="2:3" ht="12.75">
      <c r="B61" s="1"/>
      <c r="C61" s="9">
        <f>C60+B60</f>
        <v>0.0625</v>
      </c>
    </row>
    <row r="63" spans="1:5" ht="12.75">
      <c r="A63" s="2" t="s">
        <v>101</v>
      </c>
      <c r="B63" s="2" t="s">
        <v>29</v>
      </c>
      <c r="C63" s="2" t="s">
        <v>28</v>
      </c>
      <c r="D63" s="2"/>
      <c r="E63" s="2" t="s">
        <v>34</v>
      </c>
    </row>
    <row r="64" spans="1:3" ht="12.75">
      <c r="A64" s="8" t="s">
        <v>2</v>
      </c>
      <c r="B64" s="4"/>
      <c r="C64" s="4"/>
    </row>
    <row r="65" spans="1:5" ht="12.75">
      <c r="A65" s="4" t="s">
        <v>16</v>
      </c>
      <c r="B65" s="4"/>
      <c r="C65" s="4"/>
      <c r="E65" t="s">
        <v>19</v>
      </c>
    </row>
    <row r="66" spans="1:5" ht="12.75">
      <c r="A66" s="4" t="s">
        <v>17</v>
      </c>
      <c r="B66" s="4"/>
      <c r="C66" s="4"/>
      <c r="E66" t="s">
        <v>20</v>
      </c>
    </row>
    <row r="67" spans="1:5" ht="12.75">
      <c r="A67" s="4"/>
      <c r="B67" s="4"/>
      <c r="C67" s="4"/>
      <c r="E67" t="s">
        <v>71</v>
      </c>
    </row>
    <row r="68" spans="1:5" ht="12.75">
      <c r="A68" s="8" t="s">
        <v>18</v>
      </c>
      <c r="B68" s="4"/>
      <c r="C68" s="4"/>
      <c r="E68" t="s">
        <v>13</v>
      </c>
    </row>
    <row r="69" spans="1:5" ht="12.75">
      <c r="A69" s="4" t="s">
        <v>81</v>
      </c>
      <c r="B69" s="5">
        <v>0.003472222222222222</v>
      </c>
      <c r="C69" s="5">
        <f>C2</f>
        <v>0</v>
      </c>
      <c r="E69" t="s">
        <v>21</v>
      </c>
    </row>
    <row r="70" spans="1:5" ht="12.75">
      <c r="A70" s="4"/>
      <c r="B70" s="4"/>
      <c r="C70" s="4"/>
      <c r="E70" t="s">
        <v>14</v>
      </c>
    </row>
    <row r="71" spans="1:5" ht="12.75">
      <c r="A71" s="4" t="s">
        <v>76</v>
      </c>
      <c r="B71" s="5">
        <v>0.006944444444444444</v>
      </c>
      <c r="C71" s="5">
        <f>C69+B69</f>
        <v>0.003472222222222222</v>
      </c>
      <c r="E71" t="s">
        <v>22</v>
      </c>
    </row>
    <row r="72" spans="1:5" ht="12.75">
      <c r="A72" s="4"/>
      <c r="B72" s="4"/>
      <c r="C72" s="4"/>
      <c r="E72" t="s">
        <v>23</v>
      </c>
    </row>
    <row r="73" spans="1:3" ht="12.75">
      <c r="A73" s="4" t="s">
        <v>72</v>
      </c>
      <c r="B73" s="5">
        <v>0.003472222222222222</v>
      </c>
      <c r="C73" s="5">
        <f>C71+B71</f>
        <v>0.010416666666666666</v>
      </c>
    </row>
    <row r="74" spans="1:5" ht="12.75">
      <c r="A74" s="4"/>
      <c r="B74" s="4"/>
      <c r="C74" s="4"/>
      <c r="E74" t="s">
        <v>24</v>
      </c>
    </row>
    <row r="75" spans="1:5" ht="12.75">
      <c r="A75" s="4" t="s">
        <v>74</v>
      </c>
      <c r="B75" s="5">
        <v>0.006944444444444444</v>
      </c>
      <c r="C75" s="5">
        <f>C73+B73</f>
        <v>0.013888888888888888</v>
      </c>
      <c r="E75" t="s">
        <v>25</v>
      </c>
    </row>
    <row r="76" spans="1:5" ht="12.75">
      <c r="A76" s="4"/>
      <c r="B76" s="4"/>
      <c r="C76" s="4"/>
      <c r="E76" t="s">
        <v>26</v>
      </c>
    </row>
    <row r="77" spans="1:5" ht="12.75">
      <c r="A77" s="4" t="s">
        <v>73</v>
      </c>
      <c r="B77" s="5">
        <v>0.010416666666666666</v>
      </c>
      <c r="C77" s="5">
        <f>C75+B75</f>
        <v>0.020833333333333332</v>
      </c>
      <c r="E77" t="s">
        <v>96</v>
      </c>
    </row>
    <row r="78" spans="1:3" ht="12.75">
      <c r="A78" s="4"/>
      <c r="B78" s="5"/>
      <c r="C78" s="5"/>
    </row>
    <row r="79" spans="1:3" ht="12.75">
      <c r="A79" s="4" t="s">
        <v>75</v>
      </c>
      <c r="B79" s="5">
        <v>0.010416666666666666</v>
      </c>
      <c r="C79" s="5">
        <f>C77+B77</f>
        <v>0.03125</v>
      </c>
    </row>
    <row r="80" spans="1:3" ht="12.75">
      <c r="A80" s="4"/>
      <c r="B80" s="5"/>
      <c r="C80" s="5"/>
    </row>
    <row r="81" spans="1:5" ht="12.75">
      <c r="A81" s="4" t="s">
        <v>78</v>
      </c>
      <c r="B81" s="5">
        <v>0.010416666666666666</v>
      </c>
      <c r="C81" s="5">
        <f>C79+B79</f>
        <v>0.041666666666666664</v>
      </c>
      <c r="E81" t="s">
        <v>98</v>
      </c>
    </row>
    <row r="82" spans="1:3" ht="12.75">
      <c r="A82" s="4"/>
      <c r="B82" s="4"/>
      <c r="C82" s="4"/>
    </row>
    <row r="83" spans="1:3" ht="12.75">
      <c r="A83" s="4" t="s">
        <v>32</v>
      </c>
      <c r="B83" s="5">
        <v>0.003472222222222222</v>
      </c>
      <c r="C83" s="5">
        <f>C81+B81</f>
        <v>0.05208333333333333</v>
      </c>
    </row>
    <row r="84" spans="1:3" ht="12.75">
      <c r="A84" s="4"/>
      <c r="B84" s="4"/>
      <c r="C84" s="5"/>
    </row>
    <row r="85" spans="1:3" ht="12.75">
      <c r="A85" s="4" t="s">
        <v>77</v>
      </c>
      <c r="B85" s="5">
        <v>0.006944444444444444</v>
      </c>
      <c r="C85" s="5">
        <f>C83+B83</f>
        <v>0.05555555555555555</v>
      </c>
    </row>
    <row r="86" spans="2:3" ht="12.75">
      <c r="B86" s="1"/>
      <c r="C86" s="9">
        <f>C85+B85</f>
        <v>0.0625</v>
      </c>
    </row>
    <row r="88" spans="1:5" ht="12.75">
      <c r="A88" s="2" t="s">
        <v>102</v>
      </c>
      <c r="B88" s="2" t="s">
        <v>29</v>
      </c>
      <c r="C88" s="2" t="s">
        <v>28</v>
      </c>
      <c r="D88" s="2"/>
      <c r="E88" s="2" t="s">
        <v>34</v>
      </c>
    </row>
    <row r="89" spans="1:3" ht="12.75">
      <c r="A89" s="8" t="s">
        <v>2</v>
      </c>
      <c r="B89" s="4"/>
      <c r="C89" s="4"/>
    </row>
    <row r="90" spans="1:5" ht="12.75">
      <c r="A90" s="4" t="s">
        <v>80</v>
      </c>
      <c r="B90" s="4"/>
      <c r="C90" s="4"/>
      <c r="E90" t="s">
        <v>19</v>
      </c>
    </row>
    <row r="91" spans="1:5" ht="12.75">
      <c r="A91" s="4" t="s">
        <v>79</v>
      </c>
      <c r="B91" s="4"/>
      <c r="C91" s="4"/>
      <c r="E91" t="s">
        <v>20</v>
      </c>
    </row>
    <row r="92" spans="1:5" ht="12.75">
      <c r="A92" s="4"/>
      <c r="B92" s="4"/>
      <c r="C92" s="4"/>
      <c r="E92" t="s">
        <v>71</v>
      </c>
    </row>
    <row r="93" spans="1:5" ht="12.75">
      <c r="A93" s="8" t="s">
        <v>18</v>
      </c>
      <c r="B93" s="4"/>
      <c r="C93" s="4"/>
      <c r="E93" t="s">
        <v>13</v>
      </c>
    </row>
    <row r="94" spans="1:5" ht="12.75">
      <c r="A94" s="4" t="s">
        <v>81</v>
      </c>
      <c r="B94" s="5">
        <v>0.003472222222222222</v>
      </c>
      <c r="C94" s="5">
        <f>C2</f>
        <v>0</v>
      </c>
      <c r="E94" t="s">
        <v>21</v>
      </c>
    </row>
    <row r="95" spans="1:5" ht="12.75">
      <c r="A95" s="4"/>
      <c r="B95" s="4"/>
      <c r="C95" s="4"/>
      <c r="E95" t="s">
        <v>14</v>
      </c>
    </row>
    <row r="96" spans="1:5" ht="12.75">
      <c r="A96" s="4" t="s">
        <v>76</v>
      </c>
      <c r="B96" s="5">
        <v>0.003472222222222222</v>
      </c>
      <c r="C96" s="5">
        <f>C94+B94</f>
        <v>0.003472222222222222</v>
      </c>
      <c r="E96" t="s">
        <v>22</v>
      </c>
    </row>
    <row r="97" spans="1:5" ht="12.75">
      <c r="A97" s="4"/>
      <c r="B97" s="4"/>
      <c r="C97" s="4"/>
      <c r="E97" t="s">
        <v>23</v>
      </c>
    </row>
    <row r="98" spans="1:5" ht="12.75">
      <c r="A98" s="4" t="s">
        <v>82</v>
      </c>
      <c r="B98" s="5">
        <v>0.003472222222222222</v>
      </c>
      <c r="C98" s="5">
        <f>C96+B96</f>
        <v>0.006944444444444444</v>
      </c>
      <c r="E98" t="s">
        <v>27</v>
      </c>
    </row>
    <row r="99" spans="1:3" ht="12.75">
      <c r="A99" s="4"/>
      <c r="B99" s="5"/>
      <c r="C99" s="4"/>
    </row>
    <row r="100" spans="1:5" ht="12.75">
      <c r="A100" s="4" t="s">
        <v>83</v>
      </c>
      <c r="B100" s="5">
        <v>0.006944444444444444</v>
      </c>
      <c r="C100" s="5">
        <f>C98+B98</f>
        <v>0.010416666666666666</v>
      </c>
      <c r="E100" t="s">
        <v>97</v>
      </c>
    </row>
    <row r="101" spans="1:3" ht="12.75">
      <c r="A101" s="4"/>
      <c r="B101" s="5"/>
      <c r="C101" s="4"/>
    </row>
    <row r="102" spans="1:3" ht="12.75">
      <c r="A102" s="4" t="s">
        <v>85</v>
      </c>
      <c r="B102" s="5">
        <v>0.006944444444444444</v>
      </c>
      <c r="C102" s="5">
        <f>C100+B100</f>
        <v>0.017361111111111112</v>
      </c>
    </row>
    <row r="103" spans="1:3" ht="12.75">
      <c r="A103" s="4"/>
      <c r="B103" s="4"/>
      <c r="C103" s="5"/>
    </row>
    <row r="104" spans="1:5" ht="12.75">
      <c r="A104" s="4" t="s">
        <v>107</v>
      </c>
      <c r="B104" s="5">
        <v>0.006944444444444444</v>
      </c>
      <c r="C104" s="5">
        <f>C102+B102</f>
        <v>0.024305555555555556</v>
      </c>
      <c r="E104" t="s">
        <v>96</v>
      </c>
    </row>
    <row r="105" spans="1:3" ht="12.75">
      <c r="A105" s="4"/>
      <c r="B105" s="5"/>
      <c r="C105" s="5"/>
    </row>
    <row r="106" spans="1:5" ht="12.75">
      <c r="A106" s="4" t="s">
        <v>108</v>
      </c>
      <c r="B106" s="5">
        <v>0.010416666666666666</v>
      </c>
      <c r="C106" s="5">
        <f>C104+B104</f>
        <v>0.03125</v>
      </c>
      <c r="E106" t="s">
        <v>109</v>
      </c>
    </row>
    <row r="107" spans="1:3" ht="12.75">
      <c r="A107" s="4"/>
      <c r="B107" s="4"/>
      <c r="C107" s="4"/>
    </row>
    <row r="108" spans="1:3" ht="12.75">
      <c r="A108" s="4" t="s">
        <v>84</v>
      </c>
      <c r="B108" s="5">
        <v>0.010416666666666666</v>
      </c>
      <c r="C108" s="5">
        <f>C106+B106</f>
        <v>0.041666666666666664</v>
      </c>
    </row>
    <row r="109" spans="1:3" ht="12.75">
      <c r="A109" s="4"/>
      <c r="B109" s="5"/>
      <c r="C109" s="5"/>
    </row>
    <row r="110" spans="1:3" ht="12.75">
      <c r="A110" s="4" t="s">
        <v>32</v>
      </c>
      <c r="B110" s="5">
        <v>0.003472222222222222</v>
      </c>
      <c r="C110" s="5">
        <f>C108+B108</f>
        <v>0.05208333333333333</v>
      </c>
    </row>
    <row r="111" spans="1:3" ht="12.75">
      <c r="A111" s="4"/>
      <c r="B111" s="4"/>
      <c r="C111" s="5"/>
    </row>
    <row r="112" spans="1:3" ht="12.75">
      <c r="A112" s="4" t="s">
        <v>77</v>
      </c>
      <c r="B112" s="5">
        <v>0.006944444444444444</v>
      </c>
      <c r="C112" s="5">
        <f>C110+B110</f>
        <v>0.05555555555555555</v>
      </c>
    </row>
    <row r="113" spans="1:3" ht="12.75">
      <c r="A113" s="4"/>
      <c r="B113" s="4"/>
      <c r="C113" s="9">
        <f>C112+B112</f>
        <v>0.0625</v>
      </c>
    </row>
    <row r="115" spans="1:5" ht="12.75">
      <c r="A115" s="2" t="s">
        <v>103</v>
      </c>
      <c r="B115" s="2" t="s">
        <v>29</v>
      </c>
      <c r="C115" s="2" t="s">
        <v>28</v>
      </c>
      <c r="D115" s="2"/>
      <c r="E115" s="2" t="s">
        <v>34</v>
      </c>
    </row>
    <row r="116" spans="1:3" ht="12.75">
      <c r="A116" s="8" t="s">
        <v>2</v>
      </c>
      <c r="B116" s="4"/>
      <c r="C116" s="4"/>
    </row>
    <row r="117" spans="1:5" ht="12.75">
      <c r="A117" s="4" t="s">
        <v>105</v>
      </c>
      <c r="B117" s="4"/>
      <c r="C117" s="4"/>
      <c r="E117" t="s">
        <v>19</v>
      </c>
    </row>
    <row r="118" spans="1:5" ht="12.75">
      <c r="A118" s="4"/>
      <c r="B118" s="4"/>
      <c r="C118" s="4"/>
      <c r="E118" t="s">
        <v>20</v>
      </c>
    </row>
    <row r="119" spans="1:5" ht="12.75">
      <c r="A119" s="4"/>
      <c r="B119" s="4"/>
      <c r="C119" s="4"/>
      <c r="E119" t="s">
        <v>71</v>
      </c>
    </row>
    <row r="120" spans="1:5" ht="12.75">
      <c r="A120" s="8" t="s">
        <v>18</v>
      </c>
      <c r="B120" s="4"/>
      <c r="C120" s="4"/>
      <c r="E120" t="s">
        <v>13</v>
      </c>
    </row>
    <row r="121" spans="1:5" ht="12.75">
      <c r="A121" s="4" t="s">
        <v>19</v>
      </c>
      <c r="B121" s="5">
        <v>0.003472222222222222</v>
      </c>
      <c r="C121" s="5">
        <f>C2</f>
        <v>0</v>
      </c>
      <c r="E121" t="s">
        <v>21</v>
      </c>
    </row>
    <row r="122" spans="1:5" ht="12.75">
      <c r="A122" s="4"/>
      <c r="B122" s="4"/>
      <c r="C122" s="4"/>
      <c r="E122" t="s">
        <v>14</v>
      </c>
    </row>
    <row r="123" spans="1:5" ht="12.75">
      <c r="A123" s="4" t="s">
        <v>90</v>
      </c>
      <c r="B123" s="5">
        <v>0.003472222222222222</v>
      </c>
      <c r="C123" s="5">
        <f>C121+B121</f>
        <v>0.003472222222222222</v>
      </c>
      <c r="E123" t="s">
        <v>22</v>
      </c>
    </row>
    <row r="124" spans="1:5" ht="12.75">
      <c r="A124" s="4"/>
      <c r="B124" s="4"/>
      <c r="C124" s="4"/>
      <c r="E124" t="s">
        <v>23</v>
      </c>
    </row>
    <row r="125" spans="1:5" ht="12.75">
      <c r="A125" s="4" t="s">
        <v>91</v>
      </c>
      <c r="B125" s="5">
        <v>0.003472222222222222</v>
      </c>
      <c r="C125" s="5">
        <f>C123+B123</f>
        <v>0.006944444444444444</v>
      </c>
      <c r="E125" t="s">
        <v>27</v>
      </c>
    </row>
    <row r="126" spans="1:5" ht="12.75">
      <c r="A126" s="4"/>
      <c r="B126" s="4"/>
      <c r="C126" s="4"/>
      <c r="E126" t="s">
        <v>86</v>
      </c>
    </row>
    <row r="127" spans="1:3" ht="12.75">
      <c r="A127" s="4" t="s">
        <v>88</v>
      </c>
      <c r="B127" s="5">
        <v>0.013888888888888888</v>
      </c>
      <c r="C127" s="5">
        <f>C125+B125</f>
        <v>0.010416666666666666</v>
      </c>
    </row>
    <row r="128" spans="1:3" ht="12.75">
      <c r="A128" s="4"/>
      <c r="B128" s="4"/>
      <c r="C128" s="4"/>
    </row>
    <row r="129" spans="1:5" ht="12.75">
      <c r="A129" s="4" t="s">
        <v>87</v>
      </c>
      <c r="B129" s="5">
        <v>0.013888888888888888</v>
      </c>
      <c r="C129" s="5">
        <f>C127+B127</f>
        <v>0.024305555555555552</v>
      </c>
      <c r="E129" t="s">
        <v>98</v>
      </c>
    </row>
    <row r="130" spans="1:3" ht="12.75">
      <c r="A130" s="4"/>
      <c r="B130" s="5"/>
      <c r="C130" s="5"/>
    </row>
    <row r="131" spans="1:5" ht="12.75">
      <c r="A131" s="4" t="s">
        <v>89</v>
      </c>
      <c r="B131" s="5">
        <v>0.013888888888888888</v>
      </c>
      <c r="C131" s="5">
        <f>C129+B129</f>
        <v>0.03819444444444444</v>
      </c>
      <c r="E131" t="s">
        <v>106</v>
      </c>
    </row>
    <row r="132" spans="1:3" ht="12.75">
      <c r="A132" s="4"/>
      <c r="B132" s="5"/>
      <c r="C132" s="5"/>
    </row>
    <row r="133" spans="1:3" ht="12.75">
      <c r="A133" s="4" t="s">
        <v>32</v>
      </c>
      <c r="B133" s="5">
        <v>0.003472222222222222</v>
      </c>
      <c r="C133" s="5">
        <f>C131+B131</f>
        <v>0.05208333333333333</v>
      </c>
    </row>
    <row r="134" spans="1:3" ht="12.75">
      <c r="A134" s="4"/>
      <c r="B134" s="4"/>
      <c r="C134" s="4"/>
    </row>
    <row r="135" spans="1:3" ht="12.75">
      <c r="A135" s="4" t="s">
        <v>77</v>
      </c>
      <c r="B135" s="5">
        <v>0.006944444444444444</v>
      </c>
      <c r="C135" s="5">
        <f>C133+B133</f>
        <v>0.05555555555555555</v>
      </c>
    </row>
    <row r="136" ht="12.75">
      <c r="C136" s="9">
        <f>C135+B135</f>
        <v>0.0625</v>
      </c>
    </row>
    <row r="137" spans="2:3" ht="12.75">
      <c r="B137" s="1"/>
      <c r="C137" s="1"/>
    </row>
    <row r="138" spans="2:3" ht="12.75">
      <c r="B138" s="1"/>
      <c r="C138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Build-It-Yourself</dc:creator>
  <cp:keywords/>
  <dc:description/>
  <cp:lastModifiedBy>Build-It-Yourself</cp:lastModifiedBy>
  <dcterms:created xsi:type="dcterms:W3CDTF">2007-03-24T13:27:42Z</dcterms:created>
  <dcterms:modified xsi:type="dcterms:W3CDTF">2007-03-27T18:11:38Z</dcterms:modified>
  <cp:category/>
  <cp:version/>
  <cp:contentType/>
  <cp:contentStatus/>
</cp:coreProperties>
</file>